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<sst xmlns="http://schemas.openxmlformats.org/spreadsheetml/2006/main" count="31" uniqueCount="31">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</sst>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1"/>
      <c r="I1" t="s">
        <v>1</v>
      </c>
      <c r="J1" s="20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7" t="s">
        <v>19</v>
      </c>
      <c r="D4" s="39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7" t="s">
        <v>21</v>
      </c>
      <c r="D5" s="38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7" t="s">
        <v>23</v>
      </c>
      <c r="D6" s="39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7"/>
      <c r="D7" s="38" t="s">
        <v>25</v>
      </c>
      <c r="E7" s="42">
        <v>100</v>
      </c>
      <c r="F7" s="23">
        <v>19</v>
      </c>
      <c r="G7" s="42">
        <f>38</f>
        <v>38</v>
      </c>
      <c r="H7" s="42">
        <f>0.8</f>
        <v>0.8</v>
      </c>
      <c r="I7" s="42">
        <f>0.2</f>
        <v>0.2</v>
      </c>
      <c r="J7" s="42">
        <f>7.5</f>
        <v>7.5</v>
      </c>
    </row>
    <row r="8" spans="1:10" ht="45.75" thickBot="1" x14ac:dyDescent="0.3">
      <c r="A8" s="7"/>
      <c r="B8" s="2" t="s">
        <v>29</v>
      </c>
      <c r="C8" s="40" t="s">
        <v>26</v>
      </c>
      <c r="D8" s="41" t="s">
        <v>27</v>
      </c>
      <c r="E8" s="43">
        <v>50</v>
      </c>
      <c r="F8" s="23">
        <v>8</v>
      </c>
      <c r="G8" s="43">
        <v>126.49</v>
      </c>
      <c r="H8" s="43">
        <v>1.54</v>
      </c>
      <c r="I8" s="43">
        <v>1.26</v>
      </c>
      <c r="J8" s="43">
        <v>20.72</v>
      </c>
    </row>
    <row r="9" spans="1:10" x14ac:dyDescent="0.25">
      <c r="A9" s="4"/>
      <c r="B9" s="10" t="s">
        <v>14</v>
      </c>
      <c r="C9" s="37"/>
      <c r="D9" s="41" t="s">
        <v>28</v>
      </c>
      <c r="E9" s="43">
        <v>45</v>
      </c>
      <c r="F9" s="23">
        <v>5</v>
      </c>
      <c r="G9" s="43">
        <v>117.54</v>
      </c>
      <c r="H9" s="43">
        <v>1.42</v>
      </c>
      <c r="I9" s="43">
        <v>1.26</v>
      </c>
      <c r="J9" s="43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4">
        <f t="shared" ref="H10:J10" si="0">SUM(H4:H9)</f>
        <v>18.519999999999996</v>
      </c>
      <c r="I10" s="44">
        <f t="shared" si="0"/>
        <v>19.480000000000004</v>
      </c>
      <c r="J10" s="44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2023-02-28T22:34:48Z</dcterms:modified>
</cp:coreProperties>
</file>